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56A1A1B-E3DF-405E-A1E0-9DD4BC8C8A78}" xr6:coauthVersionLast="47" xr6:coauthVersionMax="47" xr10:uidLastSave="{00000000-0000-0000-0000-000000000000}"/>
  <bookViews>
    <workbookView xWindow="-120" yWindow="-120" windowWidth="20730" windowHeight="11160" activeTab="3" xr2:uid="{AA0D02A9-3A8A-4E06-AD07-B500D4EDA5CE}"/>
  </bookViews>
  <sheets>
    <sheet name="Data" sheetId="1" r:id="rId1"/>
    <sheet name="scatter plot" sheetId="2" r:id="rId2"/>
    <sheet name="Fitted linear trend" sheetId="3" r:id="rId3"/>
    <sheet name="Fitted ex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<sst xmlns="http://schemas.openxmlformats.org/spreadsheetml/2006/main" count="8" uniqueCount="3">
  <si>
    <t>Year</t>
  </si>
  <si>
    <t>Gross Federal Debt ($millions)</t>
  </si>
  <si>
    <t>Gross  Debt ($millions)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</si>
</sst>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50575E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plot'!$C$4</c:f>
              <c:strCache>
                <c:ptCount val="1"/>
                <c:pt idx="0">
                  <c:v>Gross  Debt ($millions)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'scatter plot'!$B$5:$B$16</c:f>
              <c:numCache>
                <c:formatCode>General</c:formatCode>
                <c:ptCount val="12"/>
                <c:pt idx="0">
                  <c:v>1945</c:v>
                </c:pt>
                <c:pt idx="1">
                  <c:v>1950</c:v>
                </c:pt>
                <c:pt idx="2">
                  <c:v>1955</c:v>
                </c:pt>
                <c:pt idx="3">
                  <c:v>1960</c:v>
                </c:pt>
                <c:pt idx="4">
                  <c:v>1965</c:v>
                </c:pt>
                <c:pt idx="5">
                  <c:v>1970</c:v>
                </c:pt>
                <c:pt idx="6">
                  <c:v>1975</c:v>
                </c:pt>
                <c:pt idx="7">
                  <c:v>1980</c:v>
                </c:pt>
                <c:pt idx="8">
                  <c:v>1985</c:v>
                </c:pt>
                <c:pt idx="9">
                  <c:v>1990</c:v>
                </c:pt>
                <c:pt idx="10">
                  <c:v>1995</c:v>
                </c:pt>
                <c:pt idx="11">
                  <c:v>2000</c:v>
                </c:pt>
              </c:numCache>
            </c:numRef>
          </c:xVal>
          <c:yVal>
            <c:numRef>
              <c:f>'scatter plot'!$C$5:$C$16</c:f>
              <c:numCache>
                <c:formatCode>General</c:formatCode>
                <c:ptCount val="12"/>
                <c:pt idx="0">
                  <c:v>260123</c:v>
                </c:pt>
                <c:pt idx="1">
                  <c:v>256853</c:v>
                </c:pt>
                <c:pt idx="2">
                  <c:v>274366</c:v>
                </c:pt>
                <c:pt idx="3">
                  <c:v>290525</c:v>
                </c:pt>
                <c:pt idx="4">
                  <c:v>322318</c:v>
                </c:pt>
                <c:pt idx="5">
                  <c:v>380921</c:v>
                </c:pt>
                <c:pt idx="6">
                  <c:v>541925</c:v>
                </c:pt>
                <c:pt idx="7">
                  <c:v>909050</c:v>
                </c:pt>
                <c:pt idx="8" formatCode="#,##0">
                  <c:v>1817521</c:v>
                </c:pt>
                <c:pt idx="9" formatCode="#,##0">
                  <c:v>3206564</c:v>
                </c:pt>
                <c:pt idx="10" formatCode="#,##0">
                  <c:v>4921005</c:v>
                </c:pt>
                <c:pt idx="11" formatCode="#,##0">
                  <c:v>5686338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4-4DF3-9C97-577155BC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82255"/>
        <c:axId val="123189327"/>
      </c:scatterChart>
      <c:valAx>
        <c:axId val="123182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89327"/>
        <c:crosses val="autoZero"/>
        <c:crossBetween val="midCat"/>
      </c:valAx>
      <c:valAx>
        <c:axId val="12318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82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'Fitted linear trend'!$C$6</c:f>
              <c:strCache>
                <c:ptCount val="1"/>
                <c:pt idx="0">
                  <c:v>Gross  Debt ($millions)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'Fitted linear trend'!$B$7:$B$18</c:f>
              <c:numCache>
                <c:formatCode>General</c:formatCode>
                <c:ptCount val="12"/>
                <c:pt idx="0">
                  <c:v>1945</c:v>
                </c:pt>
                <c:pt idx="1">
                  <c:v>1950</c:v>
                </c:pt>
                <c:pt idx="2">
                  <c:v>1955</c:v>
                </c:pt>
                <c:pt idx="3">
                  <c:v>1960</c:v>
                </c:pt>
                <c:pt idx="4">
                  <c:v>1965</c:v>
                </c:pt>
                <c:pt idx="5">
                  <c:v>1970</c:v>
                </c:pt>
                <c:pt idx="6">
                  <c:v>1975</c:v>
                </c:pt>
                <c:pt idx="7">
                  <c:v>1980</c:v>
                </c:pt>
                <c:pt idx="8">
                  <c:v>1985</c:v>
                </c:pt>
                <c:pt idx="9">
                  <c:v>1990</c:v>
                </c:pt>
                <c:pt idx="10">
                  <c:v>1995</c:v>
                </c:pt>
                <c:pt idx="11">
                  <c:v>2000</c:v>
                </c:pt>
              </c:numCache>
            </c:numRef>
          </c:xVal>
          <c:yVal>
            <c:numRef>
              <c:f>'Fitted linear trend'!$C$7:$C$18</c:f>
              <c:numCache>
                <c:formatCode>General</c:formatCode>
                <c:ptCount val="12"/>
                <c:pt idx="0">
                  <c:v>260123</c:v>
                </c:pt>
                <c:pt idx="1">
                  <c:v>256853</c:v>
                </c:pt>
                <c:pt idx="2">
                  <c:v>274366</c:v>
                </c:pt>
                <c:pt idx="3">
                  <c:v>290525</c:v>
                </c:pt>
                <c:pt idx="4">
                  <c:v>322318</c:v>
                </c:pt>
                <c:pt idx="5">
                  <c:v>380921</c:v>
                </c:pt>
                <c:pt idx="6">
                  <c:v>541925</c:v>
                </c:pt>
                <c:pt idx="7">
                  <c:v>909050</c:v>
                </c:pt>
                <c:pt idx="8" formatCode="#,##0">
                  <c:v>1817521</c:v>
                </c:pt>
                <c:pt idx="9" formatCode="#,##0">
                  <c:v>3206564</c:v>
                </c:pt>
                <c:pt idx="10" formatCode="#,##0">
                  <c:v>4921005</c:v>
                </c:pt>
                <c:pt idx="11" formatCode="#,##0">
                  <c:v>5686338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5E-42A0-A0E1-399CECD1E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650943"/>
        <c:axId val="2012651775"/>
      </c:scatterChart>
      <c:valAx>
        <c:axId val="2012650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651775"/>
        <c:crosses val="autoZero"/>
        <c:crossBetween val="midCat"/>
      </c:valAx>
      <c:valAx>
        <c:axId val="201265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650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'Fitted exp'!$C$5</c:f>
              <c:strCache>
                <c:ptCount val="1"/>
                <c:pt idx="0">
                  <c:v>Gross  Debt ($millions)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'Fitted exp'!$B$6:$B$17</c:f>
              <c:numCache>
                <c:formatCode>General</c:formatCode>
                <c:ptCount val="12"/>
                <c:pt idx="0">
                  <c:v>1945</c:v>
                </c:pt>
                <c:pt idx="1">
                  <c:v>1950</c:v>
                </c:pt>
                <c:pt idx="2">
                  <c:v>1955</c:v>
                </c:pt>
                <c:pt idx="3">
                  <c:v>1960</c:v>
                </c:pt>
                <c:pt idx="4">
                  <c:v>1965</c:v>
                </c:pt>
                <c:pt idx="5">
                  <c:v>1970</c:v>
                </c:pt>
                <c:pt idx="6">
                  <c:v>1975</c:v>
                </c:pt>
                <c:pt idx="7">
                  <c:v>1980</c:v>
                </c:pt>
                <c:pt idx="8">
                  <c:v>1985</c:v>
                </c:pt>
                <c:pt idx="9">
                  <c:v>1990</c:v>
                </c:pt>
                <c:pt idx="10">
                  <c:v>1995</c:v>
                </c:pt>
                <c:pt idx="11">
                  <c:v>2000</c:v>
                </c:pt>
              </c:numCache>
            </c:numRef>
          </c:xVal>
          <c:yVal>
            <c:numRef>
              <c:f>'Fitted exp'!$C$6:$C$17</c:f>
              <c:numCache>
                <c:formatCode>General</c:formatCode>
                <c:ptCount val="12"/>
                <c:pt idx="0">
                  <c:v>260123</c:v>
                </c:pt>
                <c:pt idx="1">
                  <c:v>256853</c:v>
                </c:pt>
                <c:pt idx="2">
                  <c:v>274366</c:v>
                </c:pt>
                <c:pt idx="3">
                  <c:v>290525</c:v>
                </c:pt>
                <c:pt idx="4">
                  <c:v>322318</c:v>
                </c:pt>
                <c:pt idx="5">
                  <c:v>380921</c:v>
                </c:pt>
                <c:pt idx="6">
                  <c:v>541925</c:v>
                </c:pt>
                <c:pt idx="7">
                  <c:v>909050</c:v>
                </c:pt>
                <c:pt idx="8" formatCode="#,##0">
                  <c:v>1817521</c:v>
                </c:pt>
                <c:pt idx="9" formatCode="#,##0">
                  <c:v>3206564</c:v>
                </c:pt>
                <c:pt idx="10" formatCode="#,##0">
                  <c:v>4921005</c:v>
                </c:pt>
                <c:pt idx="11" formatCode="#,##0">
                  <c:v>5686338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D4-4C18-853F-D58430876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657439"/>
        <c:axId val="1742659519"/>
      </c:scatterChart>
      <c:valAx>
        <c:axId val="1742657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659519"/>
        <c:crosses val="autoZero"/>
        <c:crossBetween val="midCat"/>
      </c:valAx>
      <c:valAx>
        <c:axId val="174265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657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</xdr:row>
      <xdr:rowOff>147637</xdr:rowOff>
    </xdr:from>
    <xdr:to>
      <xdr:col>12</xdr:col>
      <xdr:colOff>85725</xdr:colOff>
      <xdr:row>18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85412A-559D-4097-A802-FB16E46C9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147637</xdr:rowOff>
    </xdr:from>
    <xdr:to>
      <xdr:col>12</xdr:col>
      <xdr:colOff>542925</xdr:colOff>
      <xdr:row>18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729B2D-D12A-4CCB-B1DB-207081A48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147637</xdr:rowOff>
    </xdr:from>
    <xdr:to>
      <xdr:col>12</xdr:col>
      <xdr:colOff>409575</xdr:colOff>
      <xdr:row>18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CA9A22-302B-4F39-A22E-874D15D70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77F9-B871-48FC-A517-EC7DBA92EE95}">
  <dimension ref="C2:E15"/>
  <sheetViews>
    <sheetView workbookViewId="0">
      <selection activeCell="C2" sqref="C2:D14"/>
    </sheetView>
  </sheetViews>
  <sheetFormatPr defaultRowHeight="15" x14ac:dyDescent="0.25"/>
  <cols>
    <col min="3" max="3" width="15.140625" customWidth="1"/>
    <col min="4" max="4" width="37.28515625" customWidth="1"/>
  </cols>
  <sheetData>
    <row r="2" spans="3:5" x14ac:dyDescent="0.25">
      <c r="C2" s="3" t="s">
        <v>0</v>
      </c>
      <c r="D2" s="4" t="s">
        <v>1</v>
      </c>
      <c r="E2" s="1"/>
    </row>
    <row r="3" spans="3:5" x14ac:dyDescent="0.25">
      <c r="C3" s="1">
        <v>1945</v>
      </c>
      <c r="D3" s="1">
        <v>260123</v>
      </c>
      <c r="E3" s="1"/>
    </row>
    <row r="4" spans="3:5" x14ac:dyDescent="0.25">
      <c r="C4" s="1">
        <v>1950</v>
      </c>
      <c r="D4" s="1">
        <v>256853</v>
      </c>
      <c r="E4" s="1"/>
    </row>
    <row r="5" spans="3:5" x14ac:dyDescent="0.25">
      <c r="C5" s="1">
        <v>1955</v>
      </c>
      <c r="D5" s="1">
        <v>274366</v>
      </c>
      <c r="E5" s="1"/>
    </row>
    <row r="6" spans="3:5" x14ac:dyDescent="0.25">
      <c r="C6" s="1">
        <v>1960</v>
      </c>
      <c r="D6" s="1">
        <v>290525</v>
      </c>
      <c r="E6" s="1"/>
    </row>
    <row r="7" spans="3:5" x14ac:dyDescent="0.25">
      <c r="C7" s="1">
        <v>1965</v>
      </c>
      <c r="D7" s="1">
        <v>322318</v>
      </c>
      <c r="E7" s="1"/>
    </row>
    <row r="8" spans="3:5" x14ac:dyDescent="0.25">
      <c r="C8" s="1">
        <v>1970</v>
      </c>
      <c r="D8" s="1">
        <v>380921</v>
      </c>
      <c r="E8" s="1"/>
    </row>
    <row r="9" spans="3:5" x14ac:dyDescent="0.25">
      <c r="C9" s="1">
        <v>1975</v>
      </c>
      <c r="D9" s="1">
        <v>541925</v>
      </c>
      <c r="E9" s="1"/>
    </row>
    <row r="10" spans="3:5" x14ac:dyDescent="0.25">
      <c r="C10" s="1">
        <v>1980</v>
      </c>
      <c r="D10" s="1">
        <v>909050</v>
      </c>
      <c r="E10" s="1"/>
    </row>
    <row r="11" spans="3:5" x14ac:dyDescent="0.25">
      <c r="C11" s="1">
        <v>1985</v>
      </c>
      <c r="D11" s="2">
        <v>1817521</v>
      </c>
      <c r="E11" s="1"/>
    </row>
    <row r="12" spans="3:5" x14ac:dyDescent="0.25">
      <c r="C12" s="1">
        <v>1990</v>
      </c>
      <c r="D12" s="2">
        <v>3206564</v>
      </c>
      <c r="E12" s="1"/>
    </row>
    <row r="13" spans="3:5" x14ac:dyDescent="0.25">
      <c r="C13" s="1">
        <v>1995</v>
      </c>
      <c r="D13" s="2">
        <v>4921005</v>
      </c>
      <c r="E13" s="1"/>
    </row>
    <row r="14" spans="3:5" x14ac:dyDescent="0.25">
      <c r="C14" s="1">
        <v>2000</v>
      </c>
      <c r="D14" s="2">
        <v>5686338</v>
      </c>
      <c r="E14" s="1"/>
    </row>
    <row r="15" spans="3:5" x14ac:dyDescent="0.25">
      <c r="C15" s="1"/>
      <c r="D15" s="1"/>
      <c r="E1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AC57-C12E-485F-B92D-BCD5C5470500}">
  <dimension ref="B4:C16"/>
  <sheetViews>
    <sheetView workbookViewId="0">
      <selection activeCell="B3" sqref="B3:C17"/>
    </sheetView>
  </sheetViews>
  <sheetFormatPr defaultRowHeight="15" x14ac:dyDescent="0.25"/>
  <cols>
    <col min="2" max="2" width="9.28515625" customWidth="1"/>
    <col min="3" max="3" width="26.42578125" customWidth="1"/>
  </cols>
  <sheetData>
    <row r="4" spans="2:3" x14ac:dyDescent="0.25">
      <c r="B4" s="3" t="s">
        <v>0</v>
      </c>
      <c r="C4" s="4" t="s">
        <v>2</v>
      </c>
    </row>
    <row r="5" spans="2:3" x14ac:dyDescent="0.25">
      <c r="B5" s="1">
        <v>1945</v>
      </c>
      <c r="C5" s="1">
        <v>260123</v>
      </c>
    </row>
    <row r="6" spans="2:3" x14ac:dyDescent="0.25">
      <c r="B6" s="1">
        <v>1950</v>
      </c>
      <c r="C6" s="1">
        <v>256853</v>
      </c>
    </row>
    <row r="7" spans="2:3" x14ac:dyDescent="0.25">
      <c r="B7" s="1">
        <v>1955</v>
      </c>
      <c r="C7" s="1">
        <v>274366</v>
      </c>
    </row>
    <row r="8" spans="2:3" x14ac:dyDescent="0.25">
      <c r="B8" s="1">
        <v>1960</v>
      </c>
      <c r="C8" s="1">
        <v>290525</v>
      </c>
    </row>
    <row r="9" spans="2:3" x14ac:dyDescent="0.25">
      <c r="B9" s="1">
        <v>1965</v>
      </c>
      <c r="C9" s="1">
        <v>322318</v>
      </c>
    </row>
    <row r="10" spans="2:3" x14ac:dyDescent="0.25">
      <c r="B10" s="1">
        <v>1970</v>
      </c>
      <c r="C10" s="1">
        <v>380921</v>
      </c>
    </row>
    <row r="11" spans="2:3" x14ac:dyDescent="0.25">
      <c r="B11" s="1">
        <v>1975</v>
      </c>
      <c r="C11" s="1">
        <v>541925</v>
      </c>
    </row>
    <row r="12" spans="2:3" x14ac:dyDescent="0.25">
      <c r="B12" s="1">
        <v>1980</v>
      </c>
      <c r="C12" s="1">
        <v>909050</v>
      </c>
    </row>
    <row r="13" spans="2:3" x14ac:dyDescent="0.25">
      <c r="B13" s="1">
        <v>1985</v>
      </c>
      <c r="C13" s="2">
        <v>1817521</v>
      </c>
    </row>
    <row r="14" spans="2:3" x14ac:dyDescent="0.25">
      <c r="B14" s="1">
        <v>1990</v>
      </c>
      <c r="C14" s="2">
        <v>3206564</v>
      </c>
    </row>
    <row r="15" spans="2:3" x14ac:dyDescent="0.25">
      <c r="B15" s="1">
        <v>1995</v>
      </c>
      <c r="C15" s="2">
        <v>4921005</v>
      </c>
    </row>
    <row r="16" spans="2:3" x14ac:dyDescent="0.25">
      <c r="B16" s="1">
        <v>2000</v>
      </c>
      <c r="C16" s="2">
        <v>5686338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F846-6EEC-4C1C-8A7F-E7545E6CE4D9}">
  <dimension ref="B6:C18"/>
  <sheetViews>
    <sheetView workbookViewId="0">
      <selection activeCell="O8" sqref="O8"/>
    </sheetView>
  </sheetViews>
  <sheetFormatPr defaultRowHeight="15" x14ac:dyDescent="0.25"/>
  <cols>
    <col min="3" max="3" width="19.7109375" customWidth="1"/>
  </cols>
  <sheetData>
    <row r="6" spans="2:3" x14ac:dyDescent="0.25">
      <c r="B6" s="3" t="s">
        <v>0</v>
      </c>
      <c r="C6" s="4" t="s">
        <v>2</v>
      </c>
    </row>
    <row r="7" spans="2:3" x14ac:dyDescent="0.25">
      <c r="B7" s="1">
        <v>1945</v>
      </c>
      <c r="C7" s="1">
        <v>260123</v>
      </c>
    </row>
    <row r="8" spans="2:3" x14ac:dyDescent="0.25">
      <c r="B8" s="1">
        <v>1950</v>
      </c>
      <c r="C8" s="1">
        <v>256853</v>
      </c>
    </row>
    <row r="9" spans="2:3" x14ac:dyDescent="0.25">
      <c r="B9" s="1">
        <v>1955</v>
      </c>
      <c r="C9" s="1">
        <v>274366</v>
      </c>
    </row>
    <row r="10" spans="2:3" x14ac:dyDescent="0.25">
      <c r="B10" s="1">
        <v>1960</v>
      </c>
      <c r="C10" s="1">
        <v>290525</v>
      </c>
    </row>
    <row r="11" spans="2:3" x14ac:dyDescent="0.25">
      <c r="B11" s="1">
        <v>1965</v>
      </c>
      <c r="C11" s="1">
        <v>322318</v>
      </c>
    </row>
    <row r="12" spans="2:3" x14ac:dyDescent="0.25">
      <c r="B12" s="1">
        <v>1970</v>
      </c>
      <c r="C12" s="1">
        <v>380921</v>
      </c>
    </row>
    <row r="13" spans="2:3" x14ac:dyDescent="0.25">
      <c r="B13" s="1">
        <v>1975</v>
      </c>
      <c r="C13" s="1">
        <v>541925</v>
      </c>
    </row>
    <row r="14" spans="2:3" x14ac:dyDescent="0.25">
      <c r="B14" s="1">
        <v>1980</v>
      </c>
      <c r="C14" s="1">
        <v>909050</v>
      </c>
    </row>
    <row r="15" spans="2:3" x14ac:dyDescent="0.25">
      <c r="B15" s="1">
        <v>1985</v>
      </c>
      <c r="C15" s="2">
        <v>1817521</v>
      </c>
    </row>
    <row r="16" spans="2:3" x14ac:dyDescent="0.25">
      <c r="B16" s="1">
        <v>1990</v>
      </c>
      <c r="C16" s="2">
        <v>3206564</v>
      </c>
    </row>
    <row r="17" spans="2:3" x14ac:dyDescent="0.25">
      <c r="B17" s="1">
        <v>1995</v>
      </c>
      <c r="C17" s="2">
        <v>4921005</v>
      </c>
    </row>
    <row r="18" spans="2:3" x14ac:dyDescent="0.25">
      <c r="B18" s="1">
        <v>2000</v>
      </c>
      <c r="C18" s="2">
        <v>5686338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E5285-98C3-4125-B492-BD23548946DA}">
  <dimension ref="B5:C17"/>
  <sheetViews>
    <sheetView tabSelected="1" workbookViewId="0">
      <selection activeCell="P13" sqref="P13"/>
    </sheetView>
  </sheetViews>
  <sheetFormatPr defaultRowHeight="15" x14ac:dyDescent="0.25"/>
  <cols>
    <col min="3" max="3" width="21.7109375" customWidth="1"/>
  </cols>
  <sheetData>
    <row r="5" spans="2:3" x14ac:dyDescent="0.25">
      <c r="B5" s="3" t="s">
        <v>0</v>
      </c>
      <c r="C5" s="4" t="s">
        <v>2</v>
      </c>
    </row>
    <row r="6" spans="2:3" x14ac:dyDescent="0.25">
      <c r="B6" s="1">
        <v>1945</v>
      </c>
      <c r="C6" s="1">
        <v>260123</v>
      </c>
    </row>
    <row r="7" spans="2:3" x14ac:dyDescent="0.25">
      <c r="B7" s="1">
        <v>1950</v>
      </c>
      <c r="C7" s="1">
        <v>256853</v>
      </c>
    </row>
    <row r="8" spans="2:3" x14ac:dyDescent="0.25">
      <c r="B8" s="1">
        <v>1955</v>
      </c>
      <c r="C8" s="1">
        <v>274366</v>
      </c>
    </row>
    <row r="9" spans="2:3" x14ac:dyDescent="0.25">
      <c r="B9" s="1">
        <v>1960</v>
      </c>
      <c r="C9" s="1">
        <v>290525</v>
      </c>
    </row>
    <row r="10" spans="2:3" x14ac:dyDescent="0.25">
      <c r="B10" s="1">
        <v>1965</v>
      </c>
      <c r="C10" s="1">
        <v>322318</v>
      </c>
    </row>
    <row r="11" spans="2:3" x14ac:dyDescent="0.25">
      <c r="B11" s="1">
        <v>1970</v>
      </c>
      <c r="C11" s="1">
        <v>380921</v>
      </c>
    </row>
    <row r="12" spans="2:3" x14ac:dyDescent="0.25">
      <c r="B12" s="1">
        <v>1975</v>
      </c>
      <c r="C12" s="1">
        <v>541925</v>
      </c>
    </row>
    <row r="13" spans="2:3" x14ac:dyDescent="0.25">
      <c r="B13" s="1">
        <v>1980</v>
      </c>
      <c r="C13" s="1">
        <v>909050</v>
      </c>
    </row>
    <row r="14" spans="2:3" x14ac:dyDescent="0.25">
      <c r="B14" s="1">
        <v>1985</v>
      </c>
      <c r="C14" s="2">
        <v>1817521</v>
      </c>
    </row>
    <row r="15" spans="2:3" x14ac:dyDescent="0.25">
      <c r="B15" s="1">
        <v>1990</v>
      </c>
      <c r="C15" s="2">
        <v>3206564</v>
      </c>
    </row>
    <row r="16" spans="2:3" x14ac:dyDescent="0.25">
      <c r="B16" s="1">
        <v>1995</v>
      </c>
      <c r="C16" s="2">
        <v>4921005</v>
      </c>
    </row>
    <row r="17" spans="2:3" x14ac:dyDescent="0.25">
      <c r="B17" s="1">
        <v>2000</v>
      </c>
      <c r="C17" s="2">
        <v>5686338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scatter plot</vt:lpstr>
      <vt:lpstr>Fitted linear trend</vt:lpstr>
      <vt:lpstr>Fitted 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2021-12-08T01:08:03Z</dcterms:created>
  <dcterms:modified xsi:type="dcterms:W3CDTF">2021-12-08T01:35:36Z</dcterms:modified>
</cp:coreProperties>
</file>